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0380\Desktop\mayıs\kalite\"/>
    </mc:Choice>
  </mc:AlternateContent>
  <workbookProtection workbookPassword="CF2D" lockStructure="1"/>
  <bookViews>
    <workbookView xWindow="9990" yWindow="615" windowWidth="5910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<sst xmlns="http://schemas.openxmlformats.org/spreadsheetml/2006/main" count="183" uniqueCount="47">
  <si>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</si>
  <si>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</si>
  <si>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</si>
  <si>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</si>
  <si>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</si>
  <si>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</si>
  <si>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</si>
  <si>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</si>
  <si>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</si>
  <si>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</si>
  <si>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</si>
  <si>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</si>
  <si>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</si>
  <si>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</si>
  <si>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</si>
  <si>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</si>
  <si>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</si>
  <si>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</si>
  <si>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</si>
  <si>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</si>
  <si>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</si>
  <si>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</si>
  <si>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</si>
  <si>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</si>
  <si>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</si>
  <si>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</si>
  <si>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</si>
  <si>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</si>
  <si>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</si>
  <si>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</si>
  <si>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</si>
  <si>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</si>
  <si>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</si>
  <si>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</si>
  <si>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</si>
  <si>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</si>
  <si>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</si>
  <si>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</si>
  <si>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</si>
  <si>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</si>
  <si>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</si>
  <si>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</si>
  <si>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</si>
  <si>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</si>
  <si>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</si>
  <si>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MAYIS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</si>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</sst>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topLeftCell="A46" workbookViewId="0">
      <selection activeCell="G71" sqref="G71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>
        <v>1.7390000000000001</v>
      </c>
      <c r="D15" s="41">
        <v>3.0390000000000001</v>
      </c>
      <c r="E15" s="42">
        <v>3.032</v>
      </c>
      <c r="F15" s="43">
        <v>0</v>
      </c>
      <c r="G15" s="44">
        <v>0</v>
      </c>
      <c r="H15" s="45">
        <v>0</v>
      </c>
      <c r="I15" s="46">
        <v>7.5990000000000002</v>
      </c>
      <c r="J15" s="47">
        <v>6.5890000000000004</v>
      </c>
      <c r="K15" s="48">
        <v>6.6120000000000001</v>
      </c>
      <c r="L15" s="49">
        <v>3.8420000000000001</v>
      </c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18.603999999999999</v>
      </c>
      <c r="D17" s="41">
        <v>12.808999999999999</v>
      </c>
      <c r="E17" s="42">
        <v>12.840999999999999</v>
      </c>
      <c r="F17" s="43">
        <v>65.805999999999997</v>
      </c>
      <c r="G17" s="44">
        <v>37.701999999999998</v>
      </c>
      <c r="H17" s="45">
        <v>37.962000000000003</v>
      </c>
      <c r="I17" s="46">
        <v>66.474999999999994</v>
      </c>
      <c r="J17" s="47">
        <v>68.48</v>
      </c>
      <c r="K17" s="48">
        <v>68.433999999999997</v>
      </c>
      <c r="L17" s="49">
        <v>30.318000000000001</v>
      </c>
    </row>
    <row r="18" spans="1:12" x14ac:dyDescent="0.25">
      <c r="A18" s="10" t="s">
        <v>17</v>
      </c>
      <c r="B18" s="10" t="s">
        <v>18</v>
      </c>
      <c r="C18" s="40">
        <v>0</v>
      </c>
      <c r="D18" s="41">
        <v>0.45900000000000002</v>
      </c>
      <c r="E18" s="42">
        <v>0.45700000000000002</v>
      </c>
      <c r="F18" s="43">
        <v>0.23200000000000001</v>
      </c>
      <c r="G18" s="44">
        <v>0.80700000000000005</v>
      </c>
      <c r="H18" s="45">
        <v>0.80200000000000005</v>
      </c>
      <c r="I18" s="46">
        <v>0</v>
      </c>
      <c r="J18" s="47">
        <v>0.121</v>
      </c>
      <c r="K18" s="48">
        <v>0.11799999999999999</v>
      </c>
      <c r="L18" s="49">
        <v>0.38400000000000001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25">
      <c r="A21" s="10" t="s">
        <v>20</v>
      </c>
      <c r="B21" s="10" t="s">
        <v>15</v>
      </c>
      <c r="C21" s="40">
        <v>0</v>
      </c>
      <c r="D21" s="41">
        <v>1.5349999999999999</v>
      </c>
      <c r="E21" s="42">
        <v>1.5269999999999999</v>
      </c>
      <c r="F21" s="43">
        <v>0</v>
      </c>
      <c r="G21" s="44">
        <v>1.1759999999999999</v>
      </c>
      <c r="H21" s="45">
        <v>1.165</v>
      </c>
      <c r="I21" s="46">
        <v>0</v>
      </c>
      <c r="J21" s="47">
        <v>4.444</v>
      </c>
      <c r="K21" s="48">
        <v>4.3410000000000002</v>
      </c>
      <c r="L21" s="49">
        <v>2.3010000000000002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0.443</v>
      </c>
      <c r="E22" s="42">
        <v>0.441</v>
      </c>
      <c r="F22" s="43">
        <v>0</v>
      </c>
      <c r="G22" s="44">
        <v>8.6999999999999994E-2</v>
      </c>
      <c r="H22" s="45">
        <v>8.5999999999999993E-2</v>
      </c>
      <c r="I22" s="46">
        <v>0</v>
      </c>
      <c r="J22" s="47">
        <v>6.9000000000000006E-2</v>
      </c>
      <c r="K22" s="48">
        <v>6.8000000000000005E-2</v>
      </c>
      <c r="L22" s="49">
        <v>0.311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25">
      <c r="A25" s="102" t="s">
        <v>21</v>
      </c>
      <c r="B25" s="103"/>
      <c r="C25" s="15">
        <v>20.343</v>
      </c>
      <c r="D25" s="16">
        <v>18.285</v>
      </c>
      <c r="E25" s="16">
        <v>18.297999999999998</v>
      </c>
      <c r="F25" s="16">
        <v>66.037999999999997</v>
      </c>
      <c r="G25" s="16">
        <v>39.771999999999998</v>
      </c>
      <c r="H25" s="16">
        <v>40.015000000000001</v>
      </c>
      <c r="I25" s="16">
        <v>74.073999999999998</v>
      </c>
      <c r="J25" s="16">
        <v>79.703000000000003</v>
      </c>
      <c r="K25" s="16">
        <v>79.572999999999993</v>
      </c>
      <c r="L25" s="17">
        <v>37.155999999999999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25">
      <c r="A29" s="10" t="s">
        <v>17</v>
      </c>
      <c r="B29" s="11" t="s">
        <v>15</v>
      </c>
      <c r="C29" s="50">
        <v>36.436</v>
      </c>
      <c r="D29" s="51">
        <v>11.295</v>
      </c>
      <c r="E29" s="52">
        <v>11.433</v>
      </c>
      <c r="F29" s="53">
        <v>32.582999999999998</v>
      </c>
      <c r="G29" s="54">
        <v>36.631999999999998</v>
      </c>
      <c r="H29" s="55">
        <v>36.594999999999999</v>
      </c>
      <c r="I29" s="56">
        <v>77.103999999999999</v>
      </c>
      <c r="J29" s="57">
        <v>101.577</v>
      </c>
      <c r="K29" s="58">
        <v>101.009</v>
      </c>
      <c r="L29" s="59">
        <v>38.555</v>
      </c>
    </row>
    <row r="30" spans="1:12" x14ac:dyDescent="0.25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25">
      <c r="A31" s="10" t="s">
        <v>20</v>
      </c>
      <c r="B31" s="11" t="s">
        <v>15</v>
      </c>
      <c r="C31" s="50">
        <v>0</v>
      </c>
      <c r="D31" s="51">
        <v>1.3959999999999999</v>
      </c>
      <c r="E31" s="52">
        <v>1.3879999999999999</v>
      </c>
      <c r="F31" s="53">
        <v>0</v>
      </c>
      <c r="G31" s="54">
        <v>1.3560000000000001</v>
      </c>
      <c r="H31" s="55">
        <v>1.343</v>
      </c>
      <c r="I31" s="56">
        <v>0</v>
      </c>
      <c r="J31" s="57">
        <v>11.362</v>
      </c>
      <c r="K31" s="58">
        <v>11.098000000000001</v>
      </c>
      <c r="L31" s="59">
        <v>4.1399999999999997</v>
      </c>
    </row>
    <row r="32" spans="1:12" x14ac:dyDescent="0.25">
      <c r="A32" s="10" t="s">
        <v>20</v>
      </c>
      <c r="B32" s="11" t="s">
        <v>19</v>
      </c>
      <c r="C32" s="50">
        <v>0</v>
      </c>
      <c r="D32" s="51">
        <v>0</v>
      </c>
      <c r="E32" s="52">
        <v>0</v>
      </c>
      <c r="F32" s="53">
        <v>0</v>
      </c>
      <c r="G32" s="54">
        <v>0</v>
      </c>
      <c r="H32" s="55">
        <v>0</v>
      </c>
      <c r="I32" s="56">
        <v>0</v>
      </c>
      <c r="J32" s="57">
        <v>0.318</v>
      </c>
      <c r="K32" s="58">
        <v>0.311</v>
      </c>
      <c r="L32" s="59">
        <v>8.7999999999999995E-2</v>
      </c>
    </row>
    <row r="33" spans="1:12" ht="15.75" customHeight="1" x14ac:dyDescent="0.25">
      <c r="A33" s="102" t="s">
        <v>21</v>
      </c>
      <c r="B33" s="103"/>
      <c r="C33" s="15">
        <v>36.436</v>
      </c>
      <c r="D33" s="16">
        <v>12.691000000000001</v>
      </c>
      <c r="E33" s="16">
        <v>12.821</v>
      </c>
      <c r="F33" s="16">
        <v>32.582999999999998</v>
      </c>
      <c r="G33" s="16">
        <v>37.988</v>
      </c>
      <c r="H33" s="16">
        <v>37.938000000000002</v>
      </c>
      <c r="I33" s="16">
        <v>77.103999999999999</v>
      </c>
      <c r="J33" s="16">
        <v>113.25700000000001</v>
      </c>
      <c r="K33" s="16">
        <v>112.41800000000001</v>
      </c>
      <c r="L33" s="17">
        <v>42.783000000000001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>
        <v>9.8000000000000004E-2</v>
      </c>
      <c r="D36" s="61">
        <v>0.17199999999999999</v>
      </c>
      <c r="E36" s="62">
        <v>0.17100000000000001</v>
      </c>
      <c r="F36" s="63">
        <v>0</v>
      </c>
      <c r="G36" s="64">
        <v>0</v>
      </c>
      <c r="H36" s="65">
        <v>0</v>
      </c>
      <c r="I36" s="66">
        <v>0.42899999999999999</v>
      </c>
      <c r="J36" s="67">
        <v>0.372</v>
      </c>
      <c r="K36" s="68">
        <v>0.374</v>
      </c>
      <c r="L36" s="69">
        <v>0.217</v>
      </c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0.50900000000000001</v>
      </c>
      <c r="D38" s="61">
        <v>0.55500000000000005</v>
      </c>
      <c r="E38" s="62">
        <v>0.55500000000000005</v>
      </c>
      <c r="F38" s="63">
        <v>1.0820000000000001</v>
      </c>
      <c r="G38" s="64">
        <v>0.48599999999999999</v>
      </c>
      <c r="H38" s="65">
        <v>0.49099999999999999</v>
      </c>
      <c r="I38" s="66">
        <v>1.3160000000000001</v>
      </c>
      <c r="J38" s="67">
        <v>1.2849999999999999</v>
      </c>
      <c r="K38" s="68">
        <v>1.286</v>
      </c>
      <c r="L38" s="69">
        <v>0.75800000000000001</v>
      </c>
    </row>
    <row r="39" spans="1:12" x14ac:dyDescent="0.25">
      <c r="A39" s="10" t="s">
        <v>17</v>
      </c>
      <c r="B39" s="11" t="s">
        <v>18</v>
      </c>
      <c r="C39" s="60">
        <v>0</v>
      </c>
      <c r="D39" s="61">
        <v>1E-3</v>
      </c>
      <c r="E39" s="62">
        <v>1E-3</v>
      </c>
      <c r="F39" s="63">
        <v>4.0000000000000001E-3</v>
      </c>
      <c r="G39" s="64">
        <v>1.2E-2</v>
      </c>
      <c r="H39" s="65">
        <v>1.2E-2</v>
      </c>
      <c r="I39" s="66">
        <v>0</v>
      </c>
      <c r="J39" s="67">
        <v>0</v>
      </c>
      <c r="K39" s="68">
        <v>0</v>
      </c>
      <c r="L39" s="69">
        <v>2E-3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25">
      <c r="A42" s="10" t="s">
        <v>20</v>
      </c>
      <c r="B42" s="11" t="s">
        <v>15</v>
      </c>
      <c r="C42" s="60">
        <v>0</v>
      </c>
      <c r="D42" s="61">
        <v>1.7000000000000001E-2</v>
      </c>
      <c r="E42" s="62">
        <v>1.7000000000000001E-2</v>
      </c>
      <c r="F42" s="63">
        <v>0</v>
      </c>
      <c r="G42" s="64">
        <v>0.01</v>
      </c>
      <c r="H42" s="65">
        <v>0.01</v>
      </c>
      <c r="I42" s="66">
        <v>0</v>
      </c>
      <c r="J42" s="67">
        <v>4.2000000000000003E-2</v>
      </c>
      <c r="K42" s="68">
        <v>4.1000000000000002E-2</v>
      </c>
      <c r="L42" s="69">
        <v>2.3E-2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0</v>
      </c>
      <c r="H43" s="65">
        <v>0</v>
      </c>
      <c r="I43" s="66">
        <v>0</v>
      </c>
      <c r="J43" s="67">
        <v>1E-3</v>
      </c>
      <c r="K43" s="68">
        <v>1E-3</v>
      </c>
      <c r="L43" s="69">
        <v>2E-3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25">
      <c r="A46" s="102" t="s">
        <v>21</v>
      </c>
      <c r="B46" s="103"/>
      <c r="C46" s="15">
        <v>0.60699999999999998</v>
      </c>
      <c r="D46" s="16">
        <v>0.748</v>
      </c>
      <c r="E46" s="16">
        <v>0.747</v>
      </c>
      <c r="F46" s="16">
        <v>1.0860000000000001</v>
      </c>
      <c r="G46" s="16">
        <v>0.50800000000000001</v>
      </c>
      <c r="H46" s="16">
        <v>0.51300000000000001</v>
      </c>
      <c r="I46" s="16">
        <v>1.7450000000000001</v>
      </c>
      <c r="J46" s="16">
        <v>1.7</v>
      </c>
      <c r="K46" s="16">
        <v>1.702</v>
      </c>
      <c r="L46" s="17">
        <v>1.002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25">
      <c r="A50" s="10" t="s">
        <v>17</v>
      </c>
      <c r="B50" s="11" t="s">
        <v>15</v>
      </c>
      <c r="C50" s="70">
        <v>0.193</v>
      </c>
      <c r="D50" s="71">
        <v>0.27500000000000002</v>
      </c>
      <c r="E50" s="72">
        <v>0.27500000000000002</v>
      </c>
      <c r="F50" s="73">
        <v>0.27</v>
      </c>
      <c r="G50" s="74">
        <v>0.224</v>
      </c>
      <c r="H50" s="75">
        <v>0.224</v>
      </c>
      <c r="I50" s="76">
        <v>0.58099999999999996</v>
      </c>
      <c r="J50" s="77">
        <v>0.628</v>
      </c>
      <c r="K50" s="78">
        <v>0.627</v>
      </c>
      <c r="L50" s="79">
        <v>0.371</v>
      </c>
    </row>
    <row r="51" spans="1:12" x14ac:dyDescent="0.25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25">
      <c r="A52" s="10" t="s">
        <v>20</v>
      </c>
      <c r="B52" s="11" t="s">
        <v>15</v>
      </c>
      <c r="C52" s="70">
        <v>0</v>
      </c>
      <c r="D52" s="71">
        <v>0.01</v>
      </c>
      <c r="E52" s="72">
        <v>0.01</v>
      </c>
      <c r="F52" s="73">
        <v>0</v>
      </c>
      <c r="G52" s="74">
        <v>1.2E-2</v>
      </c>
      <c r="H52" s="75">
        <v>1.2E-2</v>
      </c>
      <c r="I52" s="76">
        <v>0</v>
      </c>
      <c r="J52" s="77">
        <v>3.6999999999999998E-2</v>
      </c>
      <c r="K52" s="78">
        <v>3.6999999999999998E-2</v>
      </c>
      <c r="L52" s="79">
        <v>1.7000000000000001E-2</v>
      </c>
    </row>
    <row r="53" spans="1:12" x14ac:dyDescent="0.25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2E-3</v>
      </c>
      <c r="K53" s="78">
        <v>2E-3</v>
      </c>
      <c r="L53" s="79">
        <v>0</v>
      </c>
    </row>
    <row r="54" spans="1:12" ht="15.75" customHeight="1" x14ac:dyDescent="0.25">
      <c r="A54" s="102" t="s">
        <v>21</v>
      </c>
      <c r="B54" s="103"/>
      <c r="C54" s="15">
        <v>0.193</v>
      </c>
      <c r="D54" s="16">
        <v>0.28499999999999998</v>
      </c>
      <c r="E54" s="16">
        <v>0.28499999999999998</v>
      </c>
      <c r="F54" s="16">
        <v>0.27</v>
      </c>
      <c r="G54" s="16">
        <v>0.23599999999999999</v>
      </c>
      <c r="H54" s="16">
        <v>0.23599999999999999</v>
      </c>
      <c r="I54" s="16">
        <v>0.58099999999999996</v>
      </c>
      <c r="J54" s="16">
        <v>0.66700000000000004</v>
      </c>
      <c r="K54" s="16">
        <v>0.66600000000000004</v>
      </c>
      <c r="L54" s="17">
        <v>0.38800000000000001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0.26800000000000002</v>
      </c>
      <c r="D58" s="81">
        <v>0.42</v>
      </c>
      <c r="E58" s="82">
        <v>0.41899999999999998</v>
      </c>
      <c r="F58" s="83">
        <v>0.79800000000000004</v>
      </c>
      <c r="G58" s="84">
        <v>0.84199999999999997</v>
      </c>
      <c r="H58" s="85">
        <v>0.84099999999999997</v>
      </c>
      <c r="I58" s="86">
        <v>1.2849999999999999</v>
      </c>
      <c r="J58" s="87">
        <v>1.508</v>
      </c>
      <c r="K58" s="88">
        <v>1.5029999999999999</v>
      </c>
      <c r="L58" s="89">
        <v>0.755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0.26800000000000002</v>
      </c>
      <c r="D60" s="19">
        <v>0.42</v>
      </c>
      <c r="E60" s="19">
        <v>0.41899999999999998</v>
      </c>
      <c r="F60" s="19">
        <v>0.79800000000000004</v>
      </c>
      <c r="G60" s="19">
        <v>0.84199999999999997</v>
      </c>
      <c r="H60" s="19">
        <v>0.84099999999999997</v>
      </c>
      <c r="I60" s="19">
        <v>1.2849999999999999</v>
      </c>
      <c r="J60" s="19">
        <v>1.508</v>
      </c>
      <c r="K60" s="19">
        <v>1.5029999999999999</v>
      </c>
      <c r="L60" s="20">
        <v>0.755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1608</v>
      </c>
      <c r="C64" s="91">
        <v>290058</v>
      </c>
      <c r="D64" s="92">
        <v>291666</v>
      </c>
      <c r="E64" s="93">
        <v>282</v>
      </c>
      <c r="F64" s="94">
        <v>30226</v>
      </c>
      <c r="G64" s="95">
        <v>30508</v>
      </c>
      <c r="H64" s="96">
        <v>2965</v>
      </c>
      <c r="I64" s="97">
        <v>124658</v>
      </c>
      <c r="J64" s="98">
        <v>127623</v>
      </c>
      <c r="K64" s="99">
        <v>449797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100380 Makbule Sinem Tosunoglu</cp:lastModifiedBy>
  <dcterms:created xsi:type="dcterms:W3CDTF">2013-11-11T13:57:11Z</dcterms:created>
  <dcterms:modified xsi:type="dcterms:W3CDTF">2024-06-27T12:43:45Z</dcterms:modified>
</cp:coreProperties>
</file>